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istat\"/>
    </mc:Choice>
  </mc:AlternateContent>
  <bookViews>
    <workbookView xWindow="0" yWindow="0" windowWidth="28800" windowHeight="12300"/>
  </bookViews>
  <sheets>
    <sheet name="Movimento dei clienti negli es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P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AG13" authorId="0" shapeId="0">
      <text>
        <r>
          <rPr>
            <sz val="9"/>
            <color indexed="81"/>
            <rFont val="Tahoma"/>
            <charset val="1"/>
          </rPr>
          <t xml:space="preserve">o: il valore è diffuso insieme a quello della provincia della stessa regione indicata con (a) </t>
        </r>
      </text>
    </comment>
    <comment ref="P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AG14" authorId="0" shapeId="0">
      <text>
        <r>
          <rPr>
            <sz val="9"/>
            <color indexed="81"/>
            <rFont val="Tahoma"/>
            <charset val="1"/>
          </rPr>
          <t xml:space="preserve">o: il valore è diffuso insieme a quello della provincia della stessa regione indicata con (a) </t>
        </r>
      </text>
    </comment>
    <comment ref="AG15" authorId="0" shapeId="0">
      <text>
        <r>
          <rPr>
            <sz val="9"/>
            <color indexed="81"/>
            <rFont val="Tahoma"/>
            <charset val="1"/>
          </rPr>
          <t xml:space="preserve">a: il valore è relativo all'insieme di più province della stessa regione </t>
        </r>
      </text>
    </comment>
    <comment ref="AG16" authorId="0" shapeId="0">
      <text>
        <r>
          <rPr>
            <sz val="9"/>
            <color indexed="81"/>
            <rFont val="Tahoma"/>
            <charset val="1"/>
          </rPr>
          <t xml:space="preserve">a: il valore è relativo all'insieme di più province della stessa regione </t>
        </r>
      </text>
    </comment>
  </commentList>
</comments>
</file>

<file path=xl/sharedStrings.xml><?xml version="1.0" encoding="utf-8"?>
<sst xmlns="http://schemas.openxmlformats.org/spreadsheetml/2006/main" count="187" uniqueCount="47">
  <si>
    <t>Sorry, the query is too large to fit into the Excel cell. You will not be able to update your table with the .Stat Populator.</t>
  </si>
  <si>
    <t>Dataset:Esercizi ricettivi</t>
  </si>
  <si>
    <t>Correzione</t>
  </si>
  <si>
    <t>dati grezzi</t>
  </si>
  <si>
    <t>Ateco 2007</t>
  </si>
  <si>
    <t>alberghi e strutture simili, alloggi per vacanze e altre strutture per brevi soggiorni, aree di campeggio e aree attrezzate per camper e roulotte</t>
  </si>
  <si>
    <t>Paese di residenza dei clienti</t>
  </si>
  <si>
    <t>Mondo</t>
  </si>
  <si>
    <t>Seleziona periodo</t>
  </si>
  <si>
    <t>2020</t>
  </si>
  <si>
    <t>2021</t>
  </si>
  <si>
    <t>Tipologia di esercizio</t>
  </si>
  <si>
    <t>totale esercizi ricettivi</t>
  </si>
  <si>
    <t>esercizi alberghieri</t>
  </si>
  <si>
    <t xml:space="preserve">  alberghi di 5 stelle, 5 stelle lusso e 4 stelle</t>
  </si>
  <si>
    <t xml:space="preserve">  alberghi di 3 stelle e residenze turistico alberghiere</t>
  </si>
  <si>
    <t xml:space="preserve">  alberghi di 2 stelle e alberghi di 1 stella</t>
  </si>
  <si>
    <t xml:space="preserve">  alberghi di 5 stelle e 5 stelle lusso</t>
  </si>
  <si>
    <t xml:space="preserve">  alberghi di 4 stelle</t>
  </si>
  <si>
    <t xml:space="preserve">  alberghi di 3 stelle</t>
  </si>
  <si>
    <t xml:space="preserve">  alberghi di 2 stelle</t>
  </si>
  <si>
    <t xml:space="preserve">  alberghi di 1 stella</t>
  </si>
  <si>
    <t xml:space="preserve">  residenze turistico alberghiere</t>
  </si>
  <si>
    <t>esercizi extra-alberghieri</t>
  </si>
  <si>
    <t xml:space="preserve">  campeggi e villaggi turistici</t>
  </si>
  <si>
    <t xml:space="preserve">  alloggi in affitto gestiti in forma imprenditoriale</t>
  </si>
  <si>
    <t xml:space="preserve">  agriturismi</t>
  </si>
  <si>
    <t xml:space="preserve">  bed and breakfast</t>
  </si>
  <si>
    <t xml:space="preserve">  altri esercizi ricettivi</t>
  </si>
  <si>
    <t>Territorio</t>
  </si>
  <si>
    <t>Indicatori</t>
  </si>
  <si>
    <t/>
  </si>
  <si>
    <t>Italia</t>
  </si>
  <si>
    <t>arrivi</t>
  </si>
  <si>
    <t>presenze</t>
  </si>
  <si>
    <t xml:space="preserve">  Abruzzo</t>
  </si>
  <si>
    <t>..</t>
  </si>
  <si>
    <t xml:space="preserve">    Pescara</t>
  </si>
  <si>
    <t xml:space="preserve">    Chieti</t>
  </si>
  <si>
    <t>Dati estratti il 01 Sep 2022 10:28 UTC (GMT) da I.Stat</t>
  </si>
  <si>
    <t>Legend:</t>
  </si>
  <si>
    <t>-:</t>
  </si>
  <si>
    <t>il fenomeno non esiste oppure esiste e viene rilevato, ma i casi non si sono verificati</t>
  </si>
  <si>
    <t>o:</t>
  </si>
  <si>
    <t>il valore è diffuso insieme a quello della provincia della stessa regione indicata con (a)</t>
  </si>
  <si>
    <t>a:</t>
  </si>
  <si>
    <t>il valore è relativo all'insieme di più province della stessa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</si>
</sst>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charset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21"/>
  <sheetViews>
    <sheetView showGridLines="0" tabSelected="1" topLeftCell="A2" workbookViewId="0"/>
  </sheetViews>
  <sheetFormatPr defaultRowHeight="12.75" x14ac:dyDescent="0.2"/>
  <cols>
    <col min="1" max="2" width="27.42578125" customWidth="1"/>
    <col min="3" max="3" width="2.42578125" customWidth="1"/>
  </cols>
  <sheetData>
    <row r="1" spans="1:37" hidden="1" x14ac:dyDescent="0.2">
      <c r="A1" s="1" t="e">
        <f ca="1">DotStatQuery(B1)</f>
        <v>#NAME?</v>
      </c>
      <c r="B1" s="1" t="s">
        <v>0</v>
      </c>
    </row>
    <row r="2" spans="1:37" x14ac:dyDescent="0.2">
      <c r="A2" s="2" t="s">
        <v>1</v>
      </c>
    </row>
    <row r="3" spans="1:37" x14ac:dyDescent="0.2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7"/>
    </row>
    <row r="4" spans="1:37" x14ac:dyDescent="0.2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7"/>
    </row>
    <row r="5" spans="1:37" x14ac:dyDescent="0.2">
      <c r="A5" s="3" t="s">
        <v>6</v>
      </c>
      <c r="B5" s="5"/>
      <c r="C5" s="4"/>
      <c r="D5" s="6" t="s">
        <v>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7"/>
    </row>
    <row r="6" spans="1:37" x14ac:dyDescent="0.2">
      <c r="A6" s="9" t="s">
        <v>8</v>
      </c>
      <c r="B6" s="11"/>
      <c r="C6" s="10"/>
      <c r="D6" s="13" t="s">
        <v>9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4"/>
      <c r="U6" s="13" t="s">
        <v>10</v>
      </c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4"/>
    </row>
    <row r="7" spans="1:37" ht="73.5" x14ac:dyDescent="0.2">
      <c r="A7" s="9" t="s">
        <v>11</v>
      </c>
      <c r="B7" s="11"/>
      <c r="C7" s="10"/>
      <c r="D7" s="12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  <c r="K7" s="12" t="s">
        <v>19</v>
      </c>
      <c r="L7" s="12" t="s">
        <v>20</v>
      </c>
      <c r="M7" s="12" t="s">
        <v>21</v>
      </c>
      <c r="N7" s="12" t="s">
        <v>22</v>
      </c>
      <c r="O7" s="12" t="s">
        <v>23</v>
      </c>
      <c r="P7" s="12" t="s">
        <v>24</v>
      </c>
      <c r="Q7" s="12" t="s">
        <v>25</v>
      </c>
      <c r="R7" s="12" t="s">
        <v>26</v>
      </c>
      <c r="S7" s="12" t="s">
        <v>27</v>
      </c>
      <c r="T7" s="12" t="s">
        <v>28</v>
      </c>
      <c r="U7" s="12" t="s">
        <v>12</v>
      </c>
      <c r="V7" s="12" t="s">
        <v>13</v>
      </c>
      <c r="W7" s="12" t="s">
        <v>14</v>
      </c>
      <c r="X7" s="12" t="s">
        <v>15</v>
      </c>
      <c r="Y7" s="12" t="s">
        <v>16</v>
      </c>
      <c r="Z7" s="12" t="s">
        <v>17</v>
      </c>
      <c r="AA7" s="12" t="s">
        <v>18</v>
      </c>
      <c r="AB7" s="12" t="s">
        <v>19</v>
      </c>
      <c r="AC7" s="12" t="s">
        <v>20</v>
      </c>
      <c r="AD7" s="12" t="s">
        <v>21</v>
      </c>
      <c r="AE7" s="12" t="s">
        <v>22</v>
      </c>
      <c r="AF7" s="12" t="s">
        <v>23</v>
      </c>
      <c r="AG7" s="12" t="s">
        <v>24</v>
      </c>
      <c r="AH7" s="12" t="s">
        <v>25</v>
      </c>
      <c r="AI7" s="12" t="s">
        <v>26</v>
      </c>
      <c r="AJ7" s="12" t="s">
        <v>27</v>
      </c>
      <c r="AK7" s="12" t="s">
        <v>28</v>
      </c>
    </row>
    <row r="8" spans="1:37" ht="13.5" x14ac:dyDescent="0.25">
      <c r="A8" s="16" t="s">
        <v>29</v>
      </c>
      <c r="B8" s="16" t="s">
        <v>30</v>
      </c>
      <c r="C8" s="17" t="s">
        <v>31</v>
      </c>
      <c r="D8" s="17" t="s">
        <v>31</v>
      </c>
      <c r="E8" s="17" t="s">
        <v>31</v>
      </c>
      <c r="F8" s="17" t="s">
        <v>31</v>
      </c>
      <c r="G8" s="17" t="s">
        <v>31</v>
      </c>
      <c r="H8" s="17" t="s">
        <v>31</v>
      </c>
      <c r="I8" s="17" t="s">
        <v>31</v>
      </c>
      <c r="J8" s="17" t="s">
        <v>31</v>
      </c>
      <c r="K8" s="17" t="s">
        <v>31</v>
      </c>
      <c r="L8" s="17" t="s">
        <v>31</v>
      </c>
      <c r="M8" s="17" t="s">
        <v>31</v>
      </c>
      <c r="N8" s="17" t="s">
        <v>31</v>
      </c>
      <c r="O8" s="17" t="s">
        <v>31</v>
      </c>
      <c r="P8" s="17" t="s">
        <v>31</v>
      </c>
      <c r="Q8" s="17" t="s">
        <v>31</v>
      </c>
      <c r="R8" s="17" t="s">
        <v>31</v>
      </c>
      <c r="S8" s="17" t="s">
        <v>31</v>
      </c>
      <c r="T8" s="17" t="s">
        <v>31</v>
      </c>
      <c r="U8" s="17" t="s">
        <v>31</v>
      </c>
      <c r="V8" s="17" t="s">
        <v>31</v>
      </c>
      <c r="W8" s="17" t="s">
        <v>31</v>
      </c>
      <c r="X8" s="17" t="s">
        <v>31</v>
      </c>
      <c r="Y8" s="17" t="s">
        <v>31</v>
      </c>
      <c r="Z8" s="17" t="s">
        <v>31</v>
      </c>
      <c r="AA8" s="17" t="s">
        <v>31</v>
      </c>
      <c r="AB8" s="17" t="s">
        <v>31</v>
      </c>
      <c r="AC8" s="17" t="s">
        <v>31</v>
      </c>
      <c r="AD8" s="17" t="s">
        <v>31</v>
      </c>
      <c r="AE8" s="17" t="s">
        <v>31</v>
      </c>
      <c r="AF8" s="17" t="s">
        <v>31</v>
      </c>
      <c r="AG8" s="17" t="s">
        <v>31</v>
      </c>
      <c r="AH8" s="17" t="s">
        <v>31</v>
      </c>
      <c r="AI8" s="17" t="s">
        <v>31</v>
      </c>
      <c r="AJ8" s="17" t="s">
        <v>31</v>
      </c>
      <c r="AK8" s="17" t="s">
        <v>31</v>
      </c>
    </row>
    <row r="9" spans="1:37" ht="13.5" x14ac:dyDescent="0.25">
      <c r="A9" s="19" t="s">
        <v>32</v>
      </c>
      <c r="B9" s="18" t="s">
        <v>33</v>
      </c>
      <c r="C9" s="17" t="s">
        <v>31</v>
      </c>
      <c r="D9" s="21">
        <v>55702138</v>
      </c>
      <c r="E9" s="21">
        <v>39026874</v>
      </c>
      <c r="F9" s="21">
        <v>18151867</v>
      </c>
      <c r="G9" s="21">
        <v>17970122</v>
      </c>
      <c r="H9" s="21">
        <v>2904885</v>
      </c>
      <c r="I9" s="21">
        <v>1336057</v>
      </c>
      <c r="J9" s="21">
        <v>16815810</v>
      </c>
      <c r="K9" s="21">
        <v>15998297</v>
      </c>
      <c r="L9" s="21">
        <v>2259310</v>
      </c>
      <c r="M9" s="21">
        <v>645575</v>
      </c>
      <c r="N9" s="21">
        <v>1971825</v>
      </c>
      <c r="O9" s="21">
        <v>16675264</v>
      </c>
      <c r="P9" s="21">
        <v>6189893</v>
      </c>
      <c r="Q9" s="21">
        <v>5448982</v>
      </c>
      <c r="R9" s="21">
        <v>2205647</v>
      </c>
      <c r="S9" s="21">
        <v>1331948</v>
      </c>
      <c r="T9" s="21">
        <v>1498794</v>
      </c>
      <c r="U9" s="21">
        <v>78670967</v>
      </c>
      <c r="V9" s="21">
        <v>54719669</v>
      </c>
      <c r="W9" s="21">
        <v>27134547</v>
      </c>
      <c r="X9" s="21">
        <v>23918067</v>
      </c>
      <c r="Y9" s="21">
        <v>3667055</v>
      </c>
      <c r="Z9" s="21">
        <v>2246555</v>
      </c>
      <c r="AA9" s="21">
        <v>24887992</v>
      </c>
      <c r="AB9" s="21">
        <v>21415729</v>
      </c>
      <c r="AC9" s="21">
        <v>2822829</v>
      </c>
      <c r="AD9" s="21">
        <v>844226</v>
      </c>
      <c r="AE9" s="21">
        <v>2502338</v>
      </c>
      <c r="AF9" s="21">
        <v>23951298</v>
      </c>
      <c r="AG9" s="21">
        <v>8708161</v>
      </c>
      <c r="AH9" s="21">
        <v>8178870</v>
      </c>
      <c r="AI9" s="21">
        <v>3020623</v>
      </c>
      <c r="AJ9" s="21">
        <v>1877165</v>
      </c>
      <c r="AK9" s="21">
        <v>2166479</v>
      </c>
    </row>
    <row r="10" spans="1:37" ht="13.5" x14ac:dyDescent="0.25">
      <c r="A10" s="20"/>
      <c r="B10" s="18" t="s">
        <v>34</v>
      </c>
      <c r="C10" s="17" t="s">
        <v>31</v>
      </c>
      <c r="D10" s="22">
        <v>208447085</v>
      </c>
      <c r="E10" s="22">
        <v>123266144</v>
      </c>
      <c r="F10" s="22">
        <v>51123996</v>
      </c>
      <c r="G10" s="22">
        <v>62692786</v>
      </c>
      <c r="H10" s="22">
        <v>9449362</v>
      </c>
      <c r="I10" s="22">
        <v>4058174</v>
      </c>
      <c r="J10" s="22">
        <v>47065822</v>
      </c>
      <c r="K10" s="22">
        <v>50889191</v>
      </c>
      <c r="L10" s="22">
        <v>7377074</v>
      </c>
      <c r="M10" s="22">
        <v>2072288</v>
      </c>
      <c r="N10" s="22">
        <v>11803595</v>
      </c>
      <c r="O10" s="22">
        <v>85180941</v>
      </c>
      <c r="P10" s="22">
        <v>37516650</v>
      </c>
      <c r="Q10" s="22">
        <v>28006362</v>
      </c>
      <c r="R10" s="22">
        <v>9224929</v>
      </c>
      <c r="S10" s="22">
        <v>3448398</v>
      </c>
      <c r="T10" s="22">
        <v>6984602</v>
      </c>
      <c r="U10" s="22">
        <v>289178142</v>
      </c>
      <c r="V10" s="22">
        <v>169536228</v>
      </c>
      <c r="W10" s="22">
        <v>75214554</v>
      </c>
      <c r="X10" s="22">
        <v>82783697</v>
      </c>
      <c r="Y10" s="22">
        <v>11537977</v>
      </c>
      <c r="Z10" s="22">
        <v>6935948</v>
      </c>
      <c r="AA10" s="22">
        <v>68278606</v>
      </c>
      <c r="AB10" s="22">
        <v>68004086</v>
      </c>
      <c r="AC10" s="22">
        <v>8909492</v>
      </c>
      <c r="AD10" s="22">
        <v>2628485</v>
      </c>
      <c r="AE10" s="22">
        <v>14779611</v>
      </c>
      <c r="AF10" s="22">
        <v>119641914</v>
      </c>
      <c r="AG10" s="22">
        <v>54618034</v>
      </c>
      <c r="AH10" s="22">
        <v>38752117</v>
      </c>
      <c r="AI10" s="22">
        <v>12051181</v>
      </c>
      <c r="AJ10" s="22">
        <v>4784132</v>
      </c>
      <c r="AK10" s="22">
        <v>9436450</v>
      </c>
    </row>
    <row r="11" spans="1:37" ht="13.5" x14ac:dyDescent="0.25">
      <c r="A11" s="19" t="s">
        <v>35</v>
      </c>
      <c r="B11" s="18" t="s">
        <v>33</v>
      </c>
      <c r="C11" s="17" t="s">
        <v>31</v>
      </c>
      <c r="D11" s="21">
        <v>1069867</v>
      </c>
      <c r="E11" s="21">
        <v>806690</v>
      </c>
      <c r="F11" s="21">
        <v>262999</v>
      </c>
      <c r="G11" s="21">
        <v>483587</v>
      </c>
      <c r="H11" s="21">
        <v>60104</v>
      </c>
      <c r="I11" s="21" t="s">
        <v>36</v>
      </c>
      <c r="J11" s="21" t="s">
        <v>36</v>
      </c>
      <c r="K11" s="21" t="s">
        <v>36</v>
      </c>
      <c r="L11" s="21" t="s">
        <v>36</v>
      </c>
      <c r="M11" s="21" t="s">
        <v>36</v>
      </c>
      <c r="N11" s="21" t="s">
        <v>36</v>
      </c>
      <c r="O11" s="21">
        <v>263177</v>
      </c>
      <c r="P11" s="21">
        <v>126562</v>
      </c>
      <c r="Q11" s="21">
        <v>58871</v>
      </c>
      <c r="R11" s="21">
        <v>20208</v>
      </c>
      <c r="S11" s="21">
        <v>54269</v>
      </c>
      <c r="T11" s="21">
        <v>3267</v>
      </c>
      <c r="U11" s="21">
        <v>1330887</v>
      </c>
      <c r="V11" s="21">
        <v>983090</v>
      </c>
      <c r="W11" s="21">
        <v>346349</v>
      </c>
      <c r="X11" s="21">
        <v>561979</v>
      </c>
      <c r="Y11" s="21">
        <v>74762</v>
      </c>
      <c r="Z11" s="21" t="s">
        <v>36</v>
      </c>
      <c r="AA11" s="21" t="s">
        <v>36</v>
      </c>
      <c r="AB11" s="21" t="s">
        <v>36</v>
      </c>
      <c r="AC11" s="21" t="s">
        <v>36</v>
      </c>
      <c r="AD11" s="21" t="s">
        <v>36</v>
      </c>
      <c r="AE11" s="21" t="s">
        <v>36</v>
      </c>
      <c r="AF11" s="21">
        <v>347797</v>
      </c>
      <c r="AG11" s="21">
        <v>174620</v>
      </c>
      <c r="AH11" s="21">
        <v>78994</v>
      </c>
      <c r="AI11" s="21">
        <v>25944</v>
      </c>
      <c r="AJ11" s="21">
        <v>64509</v>
      </c>
      <c r="AK11" s="21">
        <v>3730</v>
      </c>
    </row>
    <row r="12" spans="1:37" ht="13.5" x14ac:dyDescent="0.25">
      <c r="A12" s="20"/>
      <c r="B12" s="18" t="s">
        <v>34</v>
      </c>
      <c r="C12" s="17" t="s">
        <v>31</v>
      </c>
      <c r="D12" s="22">
        <v>4012792</v>
      </c>
      <c r="E12" s="22">
        <v>2643560</v>
      </c>
      <c r="F12" s="22">
        <v>725052</v>
      </c>
      <c r="G12" s="22">
        <v>1730981</v>
      </c>
      <c r="H12" s="22">
        <v>187527</v>
      </c>
      <c r="I12" s="22" t="s">
        <v>36</v>
      </c>
      <c r="J12" s="22" t="s">
        <v>36</v>
      </c>
      <c r="K12" s="22" t="s">
        <v>36</v>
      </c>
      <c r="L12" s="22" t="s">
        <v>36</v>
      </c>
      <c r="M12" s="22" t="s">
        <v>36</v>
      </c>
      <c r="N12" s="22" t="s">
        <v>36</v>
      </c>
      <c r="O12" s="22">
        <v>1369232</v>
      </c>
      <c r="P12" s="22">
        <v>928576</v>
      </c>
      <c r="Q12" s="22">
        <v>230360</v>
      </c>
      <c r="R12" s="22">
        <v>66319</v>
      </c>
      <c r="S12" s="22">
        <v>126543</v>
      </c>
      <c r="T12" s="22">
        <v>17434</v>
      </c>
      <c r="U12" s="22">
        <v>5197765</v>
      </c>
      <c r="V12" s="22">
        <v>3291419</v>
      </c>
      <c r="W12" s="22">
        <v>953683</v>
      </c>
      <c r="X12" s="22">
        <v>2104239</v>
      </c>
      <c r="Y12" s="22">
        <v>233497</v>
      </c>
      <c r="Z12" s="22" t="s">
        <v>36</v>
      </c>
      <c r="AA12" s="22" t="s">
        <v>36</v>
      </c>
      <c r="AB12" s="22" t="s">
        <v>36</v>
      </c>
      <c r="AC12" s="22" t="s">
        <v>36</v>
      </c>
      <c r="AD12" s="22" t="s">
        <v>36</v>
      </c>
      <c r="AE12" s="22" t="s">
        <v>36</v>
      </c>
      <c r="AF12" s="22">
        <v>1906346</v>
      </c>
      <c r="AG12" s="22">
        <v>1347586</v>
      </c>
      <c r="AH12" s="22">
        <v>312962</v>
      </c>
      <c r="AI12" s="22">
        <v>80969</v>
      </c>
      <c r="AJ12" s="22">
        <v>150377</v>
      </c>
      <c r="AK12" s="22">
        <v>14452</v>
      </c>
    </row>
    <row r="13" spans="1:37" ht="13.5" x14ac:dyDescent="0.25">
      <c r="A13" s="19" t="s">
        <v>37</v>
      </c>
      <c r="B13" s="18" t="s">
        <v>33</v>
      </c>
      <c r="C13" s="17" t="s">
        <v>31</v>
      </c>
      <c r="D13" s="21">
        <v>211614</v>
      </c>
      <c r="E13" s="21">
        <v>188249</v>
      </c>
      <c r="F13" s="21">
        <v>83209</v>
      </c>
      <c r="G13" s="21">
        <v>96114</v>
      </c>
      <c r="H13" s="21">
        <v>8926</v>
      </c>
      <c r="I13" s="21" t="s">
        <v>36</v>
      </c>
      <c r="J13" s="21" t="s">
        <v>36</v>
      </c>
      <c r="K13" s="21" t="s">
        <v>36</v>
      </c>
      <c r="L13" s="21" t="s">
        <v>36</v>
      </c>
      <c r="M13" s="21" t="s">
        <v>36</v>
      </c>
      <c r="N13" s="21" t="s">
        <v>36</v>
      </c>
      <c r="O13" s="21">
        <v>23365</v>
      </c>
      <c r="P13" s="21" t="s">
        <v>36</v>
      </c>
      <c r="Q13" s="21">
        <v>6380</v>
      </c>
      <c r="R13" s="21">
        <v>5531</v>
      </c>
      <c r="S13" s="21">
        <v>11042</v>
      </c>
      <c r="T13" s="21">
        <v>412</v>
      </c>
      <c r="U13" s="21">
        <v>275916</v>
      </c>
      <c r="V13" s="21">
        <v>244394</v>
      </c>
      <c r="W13" s="21">
        <v>113666</v>
      </c>
      <c r="X13" s="21">
        <v>118873</v>
      </c>
      <c r="Y13" s="21">
        <v>11855</v>
      </c>
      <c r="Z13" s="21" t="s">
        <v>36</v>
      </c>
      <c r="AA13" s="21" t="s">
        <v>36</v>
      </c>
      <c r="AB13" s="21" t="s">
        <v>36</v>
      </c>
      <c r="AC13" s="21" t="s">
        <v>36</v>
      </c>
      <c r="AD13" s="21" t="s">
        <v>36</v>
      </c>
      <c r="AE13" s="21" t="s">
        <v>36</v>
      </c>
      <c r="AF13" s="21">
        <v>31522</v>
      </c>
      <c r="AG13" s="21" t="s">
        <v>36</v>
      </c>
      <c r="AH13" s="21">
        <v>7977</v>
      </c>
      <c r="AI13" s="21">
        <v>7507</v>
      </c>
      <c r="AJ13" s="21">
        <v>14509</v>
      </c>
      <c r="AK13" s="21">
        <v>586</v>
      </c>
    </row>
    <row r="14" spans="1:37" ht="13.5" x14ac:dyDescent="0.25">
      <c r="A14" s="20"/>
      <c r="B14" s="18" t="s">
        <v>34</v>
      </c>
      <c r="C14" s="17" t="s">
        <v>31</v>
      </c>
      <c r="D14" s="22">
        <v>590745</v>
      </c>
      <c r="E14" s="22">
        <v>514926</v>
      </c>
      <c r="F14" s="22">
        <v>206372</v>
      </c>
      <c r="G14" s="22">
        <v>293871</v>
      </c>
      <c r="H14" s="22">
        <v>14683</v>
      </c>
      <c r="I14" s="22" t="s">
        <v>36</v>
      </c>
      <c r="J14" s="22" t="s">
        <v>36</v>
      </c>
      <c r="K14" s="22" t="s">
        <v>36</v>
      </c>
      <c r="L14" s="22" t="s">
        <v>36</v>
      </c>
      <c r="M14" s="22" t="s">
        <v>36</v>
      </c>
      <c r="N14" s="22" t="s">
        <v>36</v>
      </c>
      <c r="O14" s="22">
        <v>75819</v>
      </c>
      <c r="P14" s="22" t="s">
        <v>36</v>
      </c>
      <c r="Q14" s="22">
        <v>24099</v>
      </c>
      <c r="R14" s="22">
        <v>18638</v>
      </c>
      <c r="S14" s="22">
        <v>25527</v>
      </c>
      <c r="T14" s="22">
        <v>7555</v>
      </c>
      <c r="U14" s="22">
        <v>772858</v>
      </c>
      <c r="V14" s="22">
        <v>683445</v>
      </c>
      <c r="W14" s="22">
        <v>293413</v>
      </c>
      <c r="X14" s="22">
        <v>372261</v>
      </c>
      <c r="Y14" s="22">
        <v>17771</v>
      </c>
      <c r="Z14" s="22" t="s">
        <v>36</v>
      </c>
      <c r="AA14" s="22" t="s">
        <v>36</v>
      </c>
      <c r="AB14" s="22" t="s">
        <v>36</v>
      </c>
      <c r="AC14" s="22" t="s">
        <v>36</v>
      </c>
      <c r="AD14" s="22" t="s">
        <v>36</v>
      </c>
      <c r="AE14" s="22" t="s">
        <v>36</v>
      </c>
      <c r="AF14" s="22">
        <v>89413</v>
      </c>
      <c r="AG14" s="22" t="s">
        <v>36</v>
      </c>
      <c r="AH14" s="22">
        <v>23204</v>
      </c>
      <c r="AI14" s="22">
        <v>22651</v>
      </c>
      <c r="AJ14" s="22">
        <v>33388</v>
      </c>
      <c r="AK14" s="22">
        <v>7802</v>
      </c>
    </row>
    <row r="15" spans="1:37" ht="13.5" x14ac:dyDescent="0.25">
      <c r="A15" s="19" t="s">
        <v>38</v>
      </c>
      <c r="B15" s="18" t="s">
        <v>33</v>
      </c>
      <c r="C15" s="17" t="s">
        <v>31</v>
      </c>
      <c r="D15" s="21">
        <v>199005</v>
      </c>
      <c r="E15" s="21">
        <v>140535</v>
      </c>
      <c r="F15" s="21">
        <v>54665</v>
      </c>
      <c r="G15" s="21">
        <v>77743</v>
      </c>
      <c r="H15" s="21">
        <v>8127</v>
      </c>
      <c r="I15" s="21" t="s">
        <v>36</v>
      </c>
      <c r="J15" s="21" t="s">
        <v>36</v>
      </c>
      <c r="K15" s="21" t="s">
        <v>36</v>
      </c>
      <c r="L15" s="21" t="s">
        <v>36</v>
      </c>
      <c r="M15" s="21" t="s">
        <v>36</v>
      </c>
      <c r="N15" s="21" t="s">
        <v>36</v>
      </c>
      <c r="O15" s="21">
        <v>58470</v>
      </c>
      <c r="P15" s="21">
        <v>25425</v>
      </c>
      <c r="Q15" s="21">
        <v>12426</v>
      </c>
      <c r="R15" s="21">
        <v>5082</v>
      </c>
      <c r="S15" s="21">
        <v>15006</v>
      </c>
      <c r="T15" s="21">
        <v>531</v>
      </c>
      <c r="U15" s="21">
        <v>263010</v>
      </c>
      <c r="V15" s="21">
        <v>189937</v>
      </c>
      <c r="W15" s="21">
        <v>81826</v>
      </c>
      <c r="X15" s="21">
        <v>99148</v>
      </c>
      <c r="Y15" s="21">
        <v>8963</v>
      </c>
      <c r="Z15" s="21" t="s">
        <v>36</v>
      </c>
      <c r="AA15" s="21" t="s">
        <v>36</v>
      </c>
      <c r="AB15" s="21" t="s">
        <v>36</v>
      </c>
      <c r="AC15" s="21" t="s">
        <v>36</v>
      </c>
      <c r="AD15" s="21" t="s">
        <v>36</v>
      </c>
      <c r="AE15" s="21" t="s">
        <v>36</v>
      </c>
      <c r="AF15" s="21">
        <v>73073</v>
      </c>
      <c r="AG15" s="21">
        <v>29499</v>
      </c>
      <c r="AH15" s="21">
        <v>19006</v>
      </c>
      <c r="AI15" s="21">
        <v>6215</v>
      </c>
      <c r="AJ15" s="21">
        <v>18860</v>
      </c>
      <c r="AK15" s="21">
        <v>436</v>
      </c>
    </row>
    <row r="16" spans="1:37" ht="13.5" x14ac:dyDescent="0.25">
      <c r="A16" s="20"/>
      <c r="B16" s="18" t="s">
        <v>34</v>
      </c>
      <c r="C16" s="17" t="s">
        <v>31</v>
      </c>
      <c r="D16" s="22">
        <v>638181</v>
      </c>
      <c r="E16" s="22">
        <v>359719</v>
      </c>
      <c r="F16" s="22">
        <v>116483</v>
      </c>
      <c r="G16" s="22">
        <v>220436</v>
      </c>
      <c r="H16" s="22">
        <v>22800</v>
      </c>
      <c r="I16" s="22" t="s">
        <v>36</v>
      </c>
      <c r="J16" s="22" t="s">
        <v>36</v>
      </c>
      <c r="K16" s="22" t="s">
        <v>36</v>
      </c>
      <c r="L16" s="22" t="s">
        <v>36</v>
      </c>
      <c r="M16" s="22" t="s">
        <v>36</v>
      </c>
      <c r="N16" s="22" t="s">
        <v>36</v>
      </c>
      <c r="O16" s="22">
        <v>278462</v>
      </c>
      <c r="P16" s="22">
        <v>184937</v>
      </c>
      <c r="Q16" s="22">
        <v>38929</v>
      </c>
      <c r="R16" s="22">
        <v>15782</v>
      </c>
      <c r="S16" s="22">
        <v>37399</v>
      </c>
      <c r="T16" s="22">
        <v>1415</v>
      </c>
      <c r="U16" s="22">
        <v>792849</v>
      </c>
      <c r="V16" s="22">
        <v>486414</v>
      </c>
      <c r="W16" s="22">
        <v>169312</v>
      </c>
      <c r="X16" s="22">
        <v>287694</v>
      </c>
      <c r="Y16" s="22">
        <v>29408</v>
      </c>
      <c r="Z16" s="22" t="s">
        <v>36</v>
      </c>
      <c r="AA16" s="22" t="s">
        <v>36</v>
      </c>
      <c r="AB16" s="22" t="s">
        <v>36</v>
      </c>
      <c r="AC16" s="22" t="s">
        <v>36</v>
      </c>
      <c r="AD16" s="22" t="s">
        <v>36</v>
      </c>
      <c r="AE16" s="22" t="s">
        <v>36</v>
      </c>
      <c r="AF16" s="22">
        <v>306435</v>
      </c>
      <c r="AG16" s="22">
        <v>179667</v>
      </c>
      <c r="AH16" s="22">
        <v>61436</v>
      </c>
      <c r="AI16" s="22">
        <v>19823</v>
      </c>
      <c r="AJ16" s="22">
        <v>46712</v>
      </c>
      <c r="AK16" s="22">
        <v>1165</v>
      </c>
    </row>
    <row r="17" spans="1:2" x14ac:dyDescent="0.2">
      <c r="A17" s="23" t="s">
        <v>39</v>
      </c>
    </row>
    <row r="18" spans="1:2" x14ac:dyDescent="0.2">
      <c r="A18" s="24" t="s">
        <v>40</v>
      </c>
    </row>
    <row r="19" spans="1:2" x14ac:dyDescent="0.2">
      <c r="A19" s="25" t="s">
        <v>41</v>
      </c>
      <c r="B19" s="24" t="s">
        <v>42</v>
      </c>
    </row>
    <row r="20" spans="1:2" x14ac:dyDescent="0.2">
      <c r="A20" s="25" t="s">
        <v>43</v>
      </c>
      <c r="B20" s="24" t="s">
        <v>44</v>
      </c>
    </row>
    <row r="21" spans="1:2" x14ac:dyDescent="0.2">
      <c r="A21" s="25" t="s">
        <v>45</v>
      </c>
      <c r="B21" s="24" t="s">
        <v>46</v>
      </c>
    </row>
  </sheetData>
  <mergeCells count="14">
    <mergeCell ref="A13:A14"/>
    <mergeCell ref="A15:A16"/>
    <mergeCell ref="A6:C6"/>
    <mergeCell ref="D6:T6"/>
    <mergeCell ref="U6:AK6"/>
    <mergeCell ref="A7:C7"/>
    <mergeCell ref="A9:A10"/>
    <mergeCell ref="A11:A12"/>
    <mergeCell ref="A3:C3"/>
    <mergeCell ref="D3:AK3"/>
    <mergeCell ref="A4:C4"/>
    <mergeCell ref="D4:AK4"/>
    <mergeCell ref="A5:C5"/>
    <mergeCell ref="D5:AK5"/>
  </mergeCells>
  <hyperlinks>
    <hyperlink ref="A2" r:id="rId1" display="http://dati.istat.it/OECDStat_Metadata/ShowMetadata.ashx?Dataset=DCSC_TUR&amp;ShowOnWeb=true&amp;Lang=it"/>
    <hyperlink ref="A17" r:id="rId2" display="http://dativ7a.istat.it//index.aspx?DatasetCode=DCSC_TUR"/>
  </hyperlinks>
  <pageMargins left="0.75" right="0.75" top="1" bottom="1" header="0.5" footer="0.5"/>
  <pageSetup orientation="portrait" horizontalDpi="0" verticalDpi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Movimento dei clienti negli ese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2022-09-01T12:28:17Z</dcterms:created>
  <dcterms:modified xsi:type="dcterms:W3CDTF">2022-09-01T10:29:03Z</dcterms:modified>
</cp:coreProperties>
</file>